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proračuna\"/>
    </mc:Choice>
  </mc:AlternateContent>
  <bookViews>
    <workbookView xWindow="-120" yWindow="-120" windowWidth="28800" windowHeight="14400"/>
  </bookViews>
  <sheets>
    <sheet name="KOLOVOZ" sheetId="1" r:id="rId1"/>
  </sheets>
  <definedNames>
    <definedName name="Br_fakture">#REF!</definedName>
    <definedName name="NazivTvrtke">KOLOVOZ!#REF!</definedName>
    <definedName name="PojedinostiOBrFakture">"PojedinostiOFakturi[Br fakture]"</definedName>
    <definedName name="rngInvoice">KOLOVOZ!#REF!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<sst xmlns="http://schemas.openxmlformats.org/spreadsheetml/2006/main" count="28" uniqueCount="24">
  <si>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</si>
  <si>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</si>
  <si>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</si>
  <si>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</si>
  <si>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</si>
  <si>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</si>
  <si>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</si>
  <si>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</si>
  <si>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</si>
  <si>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</si>
  <si>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</si>
  <si>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Tina Ujevića, Šibenik</t>
  </si>
  <si>
    <t>Adresa: Trg Andrije Hebranga 11</t>
  </si>
  <si>
    <t>Poštanski broj i grad: 22000 Šibenik</t>
  </si>
  <si>
    <t>Telefonski broj: 022/310-364</t>
  </si>
  <si>
    <t>Mobitel: 098/492-358</t>
  </si>
  <si>
    <t>E-pošta: ured@os-tujevica-si.skole.hr</t>
  </si>
  <si>
    <t xml:space="preserve">        Web-mjesto: http://os-tujevica-si.skole.hr/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</si>
  <si>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</si>
  <si>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</si>
  <si>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</si>
  <si>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</si>
  <si>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</si>
  <si>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Kolovoz 2025.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</si>
</sst>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8" borderId="0" xfId="0" applyNumberFormat="1" applyFont="1" applyFill="1" applyBorder="1" applyAlignment="1" applyProtection="1">
      <alignment horizontal="center" vertical="center"/>
    </xf>
    <xf numFmtId="0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7" borderId="3" xfId="6" applyFont="1" applyFill="1" applyAlignment="1" applyProtection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0" fontId="26" fillId="35" borderId="9" xfId="7" applyFont="1" applyFill="1" applyBorder="1" applyAlignment="1">
      <alignment horizontal="center" vertical="center" wrapText="1"/>
    </xf>
    <xf numFmtId="0" fontId="26" fillId="35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8" headerRowDxfId="11" dataDxfId="10" totalsRowDxfId="9">
  <autoFilter ref="A6:E1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11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12</v>
      </c>
      <c r="B2" s="31"/>
      <c r="C2" s="25" t="s">
        <v>14</v>
      </c>
      <c r="D2" s="33" t="s">
        <v>16</v>
      </c>
      <c r="E2" s="33"/>
      <c r="F2" s="4"/>
    </row>
    <row r="3" spans="1:6" ht="47.25" customHeight="1" x14ac:dyDescent="0.25">
      <c r="A3" s="32" t="s">
        <v>13</v>
      </c>
      <c r="B3" s="32"/>
      <c r="C3" s="26" t="s">
        <v>15</v>
      </c>
      <c r="D3" s="34" t="s">
        <v>17</v>
      </c>
      <c r="E3" s="34"/>
      <c r="F3" s="4"/>
    </row>
    <row r="4" spans="1:6" ht="36.75" customHeight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22</v>
      </c>
      <c r="E7" s="28">
        <v>1576.94</v>
      </c>
    </row>
    <row r="8" spans="1:6" s="2" customFormat="1" ht="33.75" customHeight="1" x14ac:dyDescent="0.25">
      <c r="A8" s="21" t="s">
        <v>2</v>
      </c>
      <c r="B8" s="22"/>
      <c r="C8" s="23"/>
      <c r="D8" s="24" t="s">
        <v>20</v>
      </c>
      <c r="E8" s="14">
        <v>75582.78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0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18</v>
      </c>
      <c r="E10" s="14">
        <v>12471.16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19</v>
      </c>
      <c r="E11" s="14">
        <v>221.5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21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7">
        <f>SUBTOTAL(109,E7:E17)</f>
        <v>90240.38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KOLOVOZ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2025-08-19T13:24:17Z</cp:lastPrinted>
  <dcterms:created xsi:type="dcterms:W3CDTF">2016-11-01T03:33:07Z</dcterms:created>
  <dcterms:modified xsi:type="dcterms:W3CDTF">2025-09-19T10:43:12Z</dcterms:modified>
</cp:coreProperties>
</file>